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295" windowHeight="6735" activeTab="0"/>
  </bookViews>
  <sheets>
    <sheet name="Grundstruktur" sheetId="1" r:id="rId1"/>
    <sheet name="Tabelle1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<sst xmlns="http://schemas.openxmlformats.org/spreadsheetml/2006/main" count="9" uniqueCount="9">
  <si>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Startwert:</t>
  </si>
  <si>
    <t>Schrittweite: 0,25</t>
  </si>
  <si>
    <t>x</t>
  </si>
  <si>
    <t>y</t>
  </si>
  <si>
    <t>Kopiere die Zelle B5 nach unten.</t>
  </si>
  <si>
    <t>Bestimme Startwert und Schrittweite der Variable x in der Wertetabelle.</t>
  </si>
  <si>
    <t xml:space="preserve"> y = x² + 2x + 5</t>
  </si>
  <si>
    <t>"Übersetze" die Funktion für die Tabellenkalkulation. Hier:"=A5^2+2*A5+5". Aus x wird der "relative" Zellbezug A5.</t>
  </si>
  <si>
    <t>Notiere hier deine Funktion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</si>
</sst>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3.75"/>
      <name val="Arial"/>
      <family val="0"/>
    </font>
    <font>
      <sz val="11"/>
      <color indexed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916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Grundstruktur!$B$4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Grundstruktur!$A$5:$A$35</c:f>
              <c:numCache>
                <c:ptCount val="31"/>
                <c:pt idx="0">
                  <c:v>-6</c:v>
                </c:pt>
                <c:pt idx="1">
                  <c:v>-5.5</c:v>
                </c:pt>
                <c:pt idx="2">
                  <c:v>-5</c:v>
                </c:pt>
                <c:pt idx="3">
                  <c:v>-4.5</c:v>
                </c:pt>
                <c:pt idx="4">
                  <c:v>-4</c:v>
                </c:pt>
                <c:pt idx="5">
                  <c:v>-3.5</c:v>
                </c:pt>
                <c:pt idx="6">
                  <c:v>-3</c:v>
                </c:pt>
                <c:pt idx="7">
                  <c:v>-2.5</c:v>
                </c:pt>
                <c:pt idx="8">
                  <c:v>-2</c:v>
                </c:pt>
                <c:pt idx="9">
                  <c:v>-1.5</c:v>
                </c:pt>
                <c:pt idx="10">
                  <c:v>-1</c:v>
                </c:pt>
                <c:pt idx="11">
                  <c:v>-0.5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1.5</c:v>
                </c:pt>
                <c:pt idx="16">
                  <c:v>2</c:v>
                </c:pt>
                <c:pt idx="17">
                  <c:v>2.5</c:v>
                </c:pt>
                <c:pt idx="18">
                  <c:v>3</c:v>
                </c:pt>
                <c:pt idx="19">
                  <c:v>3.5</c:v>
                </c:pt>
                <c:pt idx="20">
                  <c:v>4</c:v>
                </c:pt>
                <c:pt idx="21">
                  <c:v>4.5</c:v>
                </c:pt>
                <c:pt idx="22">
                  <c:v>5</c:v>
                </c:pt>
                <c:pt idx="23">
                  <c:v>5.5</c:v>
                </c:pt>
                <c:pt idx="24">
                  <c:v>6</c:v>
                </c:pt>
                <c:pt idx="25">
                  <c:v>6.5</c:v>
                </c:pt>
                <c:pt idx="26">
                  <c:v>7</c:v>
                </c:pt>
                <c:pt idx="27">
                  <c:v>7.5</c:v>
                </c:pt>
                <c:pt idx="28">
                  <c:v>8</c:v>
                </c:pt>
                <c:pt idx="29">
                  <c:v>8.5</c:v>
                </c:pt>
                <c:pt idx="30">
                  <c:v>9</c:v>
                </c:pt>
              </c:numCache>
            </c:numRef>
          </c:xVal>
          <c:yVal>
            <c:numRef>
              <c:f>Grundstruktur!$B$5:$B$35</c:f>
              <c:numCache>
                <c:ptCount val="31"/>
                <c:pt idx="0">
                  <c:v>29</c:v>
                </c:pt>
                <c:pt idx="1">
                  <c:v>24.25</c:v>
                </c:pt>
                <c:pt idx="2">
                  <c:v>20</c:v>
                </c:pt>
                <c:pt idx="3">
                  <c:v>16.25</c:v>
                </c:pt>
                <c:pt idx="4">
                  <c:v>13</c:v>
                </c:pt>
                <c:pt idx="5">
                  <c:v>10.25</c:v>
                </c:pt>
                <c:pt idx="6">
                  <c:v>8</c:v>
                </c:pt>
                <c:pt idx="7">
                  <c:v>6.25</c:v>
                </c:pt>
                <c:pt idx="8">
                  <c:v>5</c:v>
                </c:pt>
                <c:pt idx="9">
                  <c:v>4.25</c:v>
                </c:pt>
                <c:pt idx="10">
                  <c:v>4</c:v>
                </c:pt>
                <c:pt idx="11">
                  <c:v>4.25</c:v>
                </c:pt>
                <c:pt idx="12">
                  <c:v>5</c:v>
                </c:pt>
                <c:pt idx="13">
                  <c:v>6.25</c:v>
                </c:pt>
                <c:pt idx="14">
                  <c:v>8</c:v>
                </c:pt>
                <c:pt idx="15">
                  <c:v>10.25</c:v>
                </c:pt>
                <c:pt idx="16">
                  <c:v>13</c:v>
                </c:pt>
                <c:pt idx="17">
                  <c:v>16.25</c:v>
                </c:pt>
                <c:pt idx="18">
                  <c:v>20</c:v>
                </c:pt>
                <c:pt idx="19">
                  <c:v>24.25</c:v>
                </c:pt>
                <c:pt idx="20">
                  <c:v>29</c:v>
                </c:pt>
                <c:pt idx="21">
                  <c:v>34.25</c:v>
                </c:pt>
                <c:pt idx="22">
                  <c:v>40</c:v>
                </c:pt>
                <c:pt idx="23">
                  <c:v>46.25</c:v>
                </c:pt>
                <c:pt idx="24">
                  <c:v>53</c:v>
                </c:pt>
                <c:pt idx="25">
                  <c:v>60.25</c:v>
                </c:pt>
                <c:pt idx="26">
                  <c:v>68</c:v>
                </c:pt>
                <c:pt idx="27">
                  <c:v>76.25</c:v>
                </c:pt>
                <c:pt idx="28">
                  <c:v>85</c:v>
                </c:pt>
                <c:pt idx="29">
                  <c:v>94.25</c:v>
                </c:pt>
                <c:pt idx="30">
                  <c:v>104</c:v>
                </c:pt>
              </c:numCache>
            </c:numRef>
          </c:yVal>
          <c:smooth val="0"/>
        </c:ser>
        <c:axId val="48764776"/>
        <c:axId val="36229801"/>
      </c:scatterChart>
      <c:valAx>
        <c:axId val="487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229801"/>
        <c:crosses val="autoZero"/>
        <c:crossBetween val="midCat"/>
        <c:dispUnits/>
      </c:valAx>
      <c:valAx>
        <c:axId val="3622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219075</xdr:rowOff>
    </xdr:from>
    <xdr:to>
      <xdr:col>11</xdr:col>
      <xdr:colOff>371475</xdr:colOff>
      <xdr:row>25</xdr:row>
      <xdr:rowOff>219075</xdr:rowOff>
    </xdr:to>
    <xdr:graphicFrame>
      <xdr:nvGraphicFramePr>
        <xdr:cNvPr id="1" name="Chart 2"/>
        <xdr:cNvGraphicFramePr/>
      </xdr:nvGraphicFramePr>
      <xdr:xfrm>
        <a:off x="3371850" y="1876425"/>
        <a:ext cx="6372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16.140625" style="0" customWidth="1"/>
    <col min="2" max="2" width="14.57421875" style="0" customWidth="1"/>
    <col min="3" max="3" width="19.8515625" style="0" customWidth="1"/>
    <col min="4" max="4" width="10.00390625" style="0" customWidth="1"/>
  </cols>
  <sheetData>
    <row r="1" spans="1:3" s="12" customFormat="1" ht="30" customHeight="1">
      <c r="A1" s="12" t="s">
        <v>6</v>
      </c>
      <c r="C1" s="16" t="s">
        <v>8</v>
      </c>
    </row>
    <row r="2" spans="1:5" s="1" customFormat="1" ht="23.25">
      <c r="A2" s="3" t="s">
        <v>0</v>
      </c>
      <c r="B2" s="11">
        <v>-6</v>
      </c>
      <c r="C2" s="3" t="s">
        <v>1</v>
      </c>
      <c r="D2" s="4">
        <v>0.5</v>
      </c>
      <c r="E2" s="10" t="s">
        <v>5</v>
      </c>
    </row>
    <row r="3" spans="1:4" s="1" customFormat="1" ht="21" customHeight="1">
      <c r="A3" s="6"/>
      <c r="B3" s="7"/>
      <c r="C3" s="6"/>
      <c r="D3" s="4"/>
    </row>
    <row r="4" spans="1:2" s="15" customFormat="1" ht="20.25">
      <c r="A4" s="13" t="s">
        <v>2</v>
      </c>
      <c r="B4" s="14" t="s">
        <v>3</v>
      </c>
    </row>
    <row r="5" spans="1:3" ht="18">
      <c r="A5" s="5">
        <f>B2</f>
        <v>-6</v>
      </c>
      <c r="B5" s="8">
        <f>A5^2+2*A5+5</f>
        <v>29</v>
      </c>
      <c r="C5" s="10" t="s">
        <v>7</v>
      </c>
    </row>
    <row r="6" spans="1:3" ht="18">
      <c r="A6" s="5">
        <f>A5+$D$2</f>
        <v>-5.5</v>
      </c>
      <c r="B6" s="8">
        <f aca="true" t="shared" si="0" ref="B6:B42">A6^2+2*A6+5</f>
        <v>24.25</v>
      </c>
      <c r="C6" s="10" t="s">
        <v>4</v>
      </c>
    </row>
    <row r="7" spans="1:2" ht="18">
      <c r="A7" s="5">
        <f aca="true" t="shared" si="1" ref="A7:A35">A6+$D$2</f>
        <v>-5</v>
      </c>
      <c r="B7" s="8">
        <f t="shared" si="0"/>
        <v>20</v>
      </c>
    </row>
    <row r="8" spans="1:3" ht="18">
      <c r="A8" s="5">
        <f t="shared" si="1"/>
        <v>-4.5</v>
      </c>
      <c r="B8" s="8">
        <f t="shared" si="0"/>
        <v>16.25</v>
      </c>
      <c r="C8" s="2"/>
    </row>
    <row r="9" spans="1:2" ht="18">
      <c r="A9" s="5">
        <f t="shared" si="1"/>
        <v>-4</v>
      </c>
      <c r="B9" s="8">
        <f t="shared" si="0"/>
        <v>13</v>
      </c>
    </row>
    <row r="10" spans="1:2" ht="18">
      <c r="A10" s="5">
        <f t="shared" si="1"/>
        <v>-3.5</v>
      </c>
      <c r="B10" s="8">
        <f t="shared" si="0"/>
        <v>10.25</v>
      </c>
    </row>
    <row r="11" spans="1:2" ht="18">
      <c r="A11" s="5">
        <f t="shared" si="1"/>
        <v>-3</v>
      </c>
      <c r="B11" s="8">
        <f t="shared" si="0"/>
        <v>8</v>
      </c>
    </row>
    <row r="12" spans="1:2" ht="18">
      <c r="A12" s="5">
        <f t="shared" si="1"/>
        <v>-2.5</v>
      </c>
      <c r="B12" s="8">
        <f t="shared" si="0"/>
        <v>6.25</v>
      </c>
    </row>
    <row r="13" spans="1:2" ht="18">
      <c r="A13" s="5">
        <f t="shared" si="1"/>
        <v>-2</v>
      </c>
      <c r="B13" s="8">
        <f t="shared" si="0"/>
        <v>5</v>
      </c>
    </row>
    <row r="14" spans="1:2" ht="18">
      <c r="A14" s="5">
        <f t="shared" si="1"/>
        <v>-1.5</v>
      </c>
      <c r="B14" s="8">
        <f t="shared" si="0"/>
        <v>4.25</v>
      </c>
    </row>
    <row r="15" spans="1:2" ht="18">
      <c r="A15" s="5">
        <f t="shared" si="1"/>
        <v>-1</v>
      </c>
      <c r="B15" s="8">
        <f t="shared" si="0"/>
        <v>4</v>
      </c>
    </row>
    <row r="16" spans="1:2" ht="18">
      <c r="A16" s="5">
        <f t="shared" si="1"/>
        <v>-0.5</v>
      </c>
      <c r="B16" s="8">
        <f t="shared" si="0"/>
        <v>4.25</v>
      </c>
    </row>
    <row r="17" spans="1:2" ht="18">
      <c r="A17" s="5">
        <f t="shared" si="1"/>
        <v>0</v>
      </c>
      <c r="B17" s="8">
        <f t="shared" si="0"/>
        <v>5</v>
      </c>
    </row>
    <row r="18" spans="1:2" ht="18">
      <c r="A18" s="5">
        <f t="shared" si="1"/>
        <v>0.5</v>
      </c>
      <c r="B18" s="8">
        <f t="shared" si="0"/>
        <v>6.25</v>
      </c>
    </row>
    <row r="19" spans="1:2" ht="18">
      <c r="A19" s="5">
        <f t="shared" si="1"/>
        <v>1</v>
      </c>
      <c r="B19" s="8">
        <f t="shared" si="0"/>
        <v>8</v>
      </c>
    </row>
    <row r="20" spans="1:2" ht="18">
      <c r="A20" s="5">
        <f t="shared" si="1"/>
        <v>1.5</v>
      </c>
      <c r="B20" s="8">
        <f t="shared" si="0"/>
        <v>10.25</v>
      </c>
    </row>
    <row r="21" spans="1:2" ht="18">
      <c r="A21" s="5">
        <f t="shared" si="1"/>
        <v>2</v>
      </c>
      <c r="B21" s="8">
        <f t="shared" si="0"/>
        <v>13</v>
      </c>
    </row>
    <row r="22" spans="1:2" ht="18">
      <c r="A22" s="5">
        <f t="shared" si="1"/>
        <v>2.5</v>
      </c>
      <c r="B22" s="8">
        <f t="shared" si="0"/>
        <v>16.25</v>
      </c>
    </row>
    <row r="23" spans="1:2" ht="18">
      <c r="A23" s="5">
        <f t="shared" si="1"/>
        <v>3</v>
      </c>
      <c r="B23" s="8">
        <f t="shared" si="0"/>
        <v>20</v>
      </c>
    </row>
    <row r="24" spans="1:2" ht="18">
      <c r="A24" s="5">
        <f t="shared" si="1"/>
        <v>3.5</v>
      </c>
      <c r="B24" s="8">
        <f t="shared" si="0"/>
        <v>24.25</v>
      </c>
    </row>
    <row r="25" spans="1:2" ht="18">
      <c r="A25" s="5">
        <f t="shared" si="1"/>
        <v>4</v>
      </c>
      <c r="B25" s="8">
        <f t="shared" si="0"/>
        <v>29</v>
      </c>
    </row>
    <row r="26" spans="1:2" ht="18">
      <c r="A26" s="5">
        <f t="shared" si="1"/>
        <v>4.5</v>
      </c>
      <c r="B26" s="8">
        <f t="shared" si="0"/>
        <v>34.25</v>
      </c>
    </row>
    <row r="27" spans="1:2" ht="18">
      <c r="A27" s="5">
        <f t="shared" si="1"/>
        <v>5</v>
      </c>
      <c r="B27" s="8">
        <f t="shared" si="0"/>
        <v>40</v>
      </c>
    </row>
    <row r="28" spans="1:2" ht="18">
      <c r="A28" s="5">
        <f t="shared" si="1"/>
        <v>5.5</v>
      </c>
      <c r="B28" s="8">
        <f t="shared" si="0"/>
        <v>46.25</v>
      </c>
    </row>
    <row r="29" spans="1:2" ht="18">
      <c r="A29" s="5">
        <f t="shared" si="1"/>
        <v>6</v>
      </c>
      <c r="B29" s="8">
        <f t="shared" si="0"/>
        <v>53</v>
      </c>
    </row>
    <row r="30" spans="1:2" ht="18">
      <c r="A30" s="5">
        <f t="shared" si="1"/>
        <v>6.5</v>
      </c>
      <c r="B30" s="8">
        <f t="shared" si="0"/>
        <v>60.25</v>
      </c>
    </row>
    <row r="31" spans="1:2" ht="18">
      <c r="A31" s="5">
        <f t="shared" si="1"/>
        <v>7</v>
      </c>
      <c r="B31" s="8">
        <f t="shared" si="0"/>
        <v>68</v>
      </c>
    </row>
    <row r="32" spans="1:2" ht="18">
      <c r="A32" s="5">
        <f t="shared" si="1"/>
        <v>7.5</v>
      </c>
      <c r="B32" s="8">
        <f t="shared" si="0"/>
        <v>76.25</v>
      </c>
    </row>
    <row r="33" spans="1:2" ht="18">
      <c r="A33" s="5">
        <f t="shared" si="1"/>
        <v>8</v>
      </c>
      <c r="B33" s="8">
        <f t="shared" si="0"/>
        <v>85</v>
      </c>
    </row>
    <row r="34" spans="1:2" ht="18">
      <c r="A34" s="5">
        <f t="shared" si="1"/>
        <v>8.5</v>
      </c>
      <c r="B34" s="8">
        <f t="shared" si="0"/>
        <v>94.25</v>
      </c>
    </row>
    <row r="35" spans="1:2" ht="18">
      <c r="A35" s="5">
        <f t="shared" si="1"/>
        <v>9</v>
      </c>
      <c r="B35" s="8">
        <f t="shared" si="0"/>
        <v>104</v>
      </c>
    </row>
    <row r="36" spans="1:2" ht="18">
      <c r="A36" s="5">
        <f aca="true" t="shared" si="2" ref="A36:A42">A35+$D$2</f>
        <v>9.5</v>
      </c>
      <c r="B36" s="8">
        <f t="shared" si="0"/>
        <v>114.25</v>
      </c>
    </row>
    <row r="37" spans="1:2" ht="18">
      <c r="A37" s="5">
        <f t="shared" si="2"/>
        <v>10</v>
      </c>
      <c r="B37" s="8">
        <f t="shared" si="0"/>
        <v>125</v>
      </c>
    </row>
    <row r="38" spans="1:2" ht="18">
      <c r="A38" s="5">
        <f t="shared" si="2"/>
        <v>10.5</v>
      </c>
      <c r="B38" s="8">
        <f t="shared" si="0"/>
        <v>136.25</v>
      </c>
    </row>
    <row r="39" spans="1:2" ht="18">
      <c r="A39" s="5">
        <f t="shared" si="2"/>
        <v>11</v>
      </c>
      <c r="B39" s="8">
        <f t="shared" si="0"/>
        <v>148</v>
      </c>
    </row>
    <row r="40" spans="1:2" ht="18">
      <c r="A40" s="5">
        <f t="shared" si="2"/>
        <v>11.5</v>
      </c>
      <c r="B40" s="8">
        <f t="shared" si="0"/>
        <v>160.25</v>
      </c>
    </row>
    <row r="41" spans="1:2" ht="18">
      <c r="A41" s="5">
        <f t="shared" si="2"/>
        <v>12</v>
      </c>
      <c r="B41" s="8">
        <f t="shared" si="0"/>
        <v>173</v>
      </c>
    </row>
    <row r="42" spans="1:2" ht="18">
      <c r="A42" s="5">
        <f t="shared" si="2"/>
        <v>12.5</v>
      </c>
      <c r="B42" s="8">
        <f t="shared" si="0"/>
        <v>186.25</v>
      </c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Universität Regensburg </dc:creator>
  <cp:keywords/>
  <dc:description/>
  <cp:lastModifiedBy>Anne Hilgers</cp:lastModifiedBy>
  <dcterms:created xsi:type="dcterms:W3CDTF">2009-01-27T15:24:13Z</dcterms:created>
  <dcterms:modified xsi:type="dcterms:W3CDTF">2009-05-20T14:15:17Z</dcterms:modified>
  <cp:category/>
  <cp:version/>
  <cp:contentType/>
  <cp:contentStatus/>
</cp:coreProperties>
</file>